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9DB8FAB-3ED6-40C7-AF43-86404B589FD5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valeurs" sheetId="2" r:id="rId1"/>
    <sheet name="Calcul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1" i="1"/>
  <c r="C22" i="1" s="1"/>
  <c r="B17" i="1"/>
  <c r="B19" i="1" s="1"/>
  <c r="C15" i="1"/>
  <c r="D15" i="1" s="1"/>
  <c r="D11" i="1"/>
  <c r="E11" i="1" s="1"/>
  <c r="F11" i="1" s="1"/>
  <c r="G11" i="1" s="1"/>
  <c r="H11" i="1" s="1"/>
  <c r="C11" i="1"/>
  <c r="B12" i="1"/>
  <c r="B7" i="1"/>
  <c r="B13" i="1" s="1"/>
  <c r="C5" i="1"/>
  <c r="D5" i="1" s="1"/>
  <c r="B9" i="1" l="1"/>
  <c r="C17" i="1"/>
  <c r="C19" i="1" s="1"/>
  <c r="C18" i="1"/>
  <c r="D17" i="1"/>
  <c r="E15" i="1"/>
  <c r="D21" i="1"/>
  <c r="B23" i="1"/>
  <c r="C23" i="1"/>
  <c r="E5" i="1"/>
  <c r="D12" i="1"/>
  <c r="D7" i="1"/>
  <c r="C7" i="1"/>
  <c r="C12" i="1"/>
  <c r="I11" i="1"/>
  <c r="C13" i="1"/>
  <c r="D22" i="1" l="1"/>
  <c r="E21" i="1"/>
  <c r="E17" i="1"/>
  <c r="F15" i="1"/>
  <c r="D19" i="1"/>
  <c r="D23" i="1"/>
  <c r="D18" i="1"/>
  <c r="D8" i="1"/>
  <c r="D13" i="1"/>
  <c r="D9" i="1"/>
  <c r="F5" i="1"/>
  <c r="E12" i="1"/>
  <c r="E7" i="1"/>
  <c r="C9" i="1"/>
  <c r="C8" i="1"/>
  <c r="J11" i="1"/>
  <c r="F17" i="1" l="1"/>
  <c r="G15" i="1"/>
  <c r="E19" i="1"/>
  <c r="E23" i="1"/>
  <c r="E18" i="1"/>
  <c r="F21" i="1"/>
  <c r="E22" i="1"/>
  <c r="F7" i="1"/>
  <c r="G5" i="1"/>
  <c r="F12" i="1"/>
  <c r="E8" i="1"/>
  <c r="E9" i="1"/>
  <c r="E13" i="1"/>
  <c r="K11" i="1"/>
  <c r="H15" i="1" l="1"/>
  <c r="G17" i="1"/>
  <c r="F23" i="1"/>
  <c r="F18" i="1"/>
  <c r="F19" i="1"/>
  <c r="G21" i="1"/>
  <c r="F22" i="1"/>
  <c r="H5" i="1"/>
  <c r="G7" i="1"/>
  <c r="G12" i="1"/>
  <c r="F8" i="1"/>
  <c r="F9" i="1"/>
  <c r="F13" i="1"/>
  <c r="G18" i="1" l="1"/>
  <c r="G19" i="1"/>
  <c r="G23" i="1"/>
  <c r="I15" i="1"/>
  <c r="H17" i="1"/>
  <c r="H21" i="1"/>
  <c r="G22" i="1"/>
  <c r="G9" i="1"/>
  <c r="G8" i="1"/>
  <c r="G13" i="1"/>
  <c r="I5" i="1"/>
  <c r="H7" i="1"/>
  <c r="H12" i="1"/>
  <c r="J15" i="1" l="1"/>
  <c r="I17" i="1"/>
  <c r="H22" i="1"/>
  <c r="I21" i="1"/>
  <c r="H18" i="1"/>
  <c r="H19" i="1"/>
  <c r="H23" i="1"/>
  <c r="J5" i="1"/>
  <c r="I7" i="1"/>
  <c r="I12" i="1"/>
  <c r="H9" i="1"/>
  <c r="H8" i="1"/>
  <c r="H13" i="1"/>
  <c r="I22" i="1" l="1"/>
  <c r="J21" i="1"/>
  <c r="I18" i="1"/>
  <c r="I19" i="1"/>
  <c r="I23" i="1"/>
  <c r="J17" i="1"/>
  <c r="K15" i="1"/>
  <c r="K17" i="1" s="1"/>
  <c r="I9" i="1"/>
  <c r="I8" i="1"/>
  <c r="I13" i="1"/>
  <c r="K5" i="1"/>
  <c r="J7" i="1"/>
  <c r="J12" i="1"/>
  <c r="J22" i="1" l="1"/>
  <c r="K21" i="1"/>
  <c r="K22" i="1" s="1"/>
  <c r="K19" i="1"/>
  <c r="K23" i="1"/>
  <c r="K18" i="1"/>
  <c r="J19" i="1"/>
  <c r="J23" i="1"/>
  <c r="J18" i="1"/>
  <c r="K7" i="1"/>
  <c r="K12" i="1"/>
  <c r="J8" i="1"/>
  <c r="J9" i="1"/>
  <c r="J13" i="1"/>
  <c r="K8" i="1" l="1"/>
  <c r="K9" i="1"/>
  <c r="K13" i="1"/>
</calcChain>
</file>

<file path=xl/sharedStrings.xml><?xml version="1.0" encoding="utf-8"?>
<sst xmlns="http://schemas.openxmlformats.org/spreadsheetml/2006/main" count="41" uniqueCount="12">
  <si>
    <t>Quantités (Q)</t>
  </si>
  <si>
    <t xml:space="preserve">Prix (p) </t>
  </si>
  <si>
    <t>Recette Marginale (Rma)</t>
  </si>
  <si>
    <t>Recette Moyenne (Rmo = p.Q/Q = p)</t>
  </si>
  <si>
    <t>Recette totale (RT = p.Q)</t>
  </si>
  <si>
    <t>Coût Marginal (Cma)</t>
  </si>
  <si>
    <t>Coût Total (CT)</t>
  </si>
  <si>
    <t>Coût Moyen (Cmo= CT/Q))</t>
  </si>
  <si>
    <t>Profit (Pr= RT-CT)</t>
  </si>
  <si>
    <t>Monopole</t>
  </si>
  <si>
    <t>Concurrence Parfaite (CP)</t>
  </si>
  <si>
    <t>Max de profil entre Q= 3 et Q=4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</si>
</sst>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27"/>
  <sheetViews>
    <sheetView tabSelected="1" topLeftCell="A10" workbookViewId="0">
      <selection activeCell="D15" sqref="D15:E16"/>
    </sheetView>
  </sheetViews>
  <sheetFormatPr baseColWidth="10" defaultColWidth="9.109375" defaultRowHeight="14.4" x14ac:dyDescent="0.3"/>
  <cols>
    <col min="1" max="1" width="27.33203125" customWidth="1"/>
    <col min="2" max="11" width="9.5546875" bestFit="1" customWidth="1"/>
  </cols>
  <sheetData>
    <row r="4" spans="1:11" x14ac:dyDescent="0.3">
      <c r="A4" s="7" t="s">
        <v>10</v>
      </c>
    </row>
    <row r="5" spans="1:11" x14ac:dyDescent="0.3">
      <c r="A5" s="3" t="s">
        <v>0</v>
      </c>
      <c r="B5" s="4">
        <v>1</v>
      </c>
      <c r="C5" s="4">
        <v>2</v>
      </c>
      <c r="D5" s="4">
        <v>3</v>
      </c>
      <c r="E5" s="4">
        <v>4</v>
      </c>
      <c r="F5" s="5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</row>
    <row r="6" spans="1:11" x14ac:dyDescent="0.3">
      <c r="A6" s="3" t="s">
        <v>1</v>
      </c>
      <c r="B6" s="4">
        <v>10</v>
      </c>
      <c r="C6" s="4">
        <v>10</v>
      </c>
      <c r="D6" s="4">
        <v>10</v>
      </c>
      <c r="E6" s="4">
        <v>10</v>
      </c>
      <c r="F6" s="5">
        <v>10</v>
      </c>
      <c r="G6" s="4">
        <v>10</v>
      </c>
      <c r="H6" s="4">
        <v>10</v>
      </c>
      <c r="I6" s="4">
        <v>10</v>
      </c>
      <c r="J6" s="4">
        <v>10</v>
      </c>
      <c r="K6" s="4">
        <v>10</v>
      </c>
    </row>
    <row r="7" spans="1:11" x14ac:dyDescent="0.3">
      <c r="A7" s="8" t="s">
        <v>4</v>
      </c>
      <c r="B7" s="9">
        <v>10</v>
      </c>
      <c r="C7" s="9">
        <v>20</v>
      </c>
      <c r="D7" s="9">
        <v>30</v>
      </c>
      <c r="E7" s="9">
        <v>40</v>
      </c>
      <c r="F7" s="9">
        <v>50</v>
      </c>
      <c r="G7" s="9">
        <v>60</v>
      </c>
      <c r="H7" s="9">
        <v>70</v>
      </c>
      <c r="I7" s="9">
        <v>80</v>
      </c>
      <c r="J7" s="9">
        <v>90</v>
      </c>
      <c r="K7" s="9">
        <v>100</v>
      </c>
    </row>
    <row r="8" spans="1:11" x14ac:dyDescent="0.3">
      <c r="A8" s="8" t="s">
        <v>2</v>
      </c>
      <c r="B8" s="9">
        <v>10</v>
      </c>
      <c r="C8" s="9">
        <v>10</v>
      </c>
      <c r="D8" s="9">
        <v>10</v>
      </c>
      <c r="E8" s="9">
        <v>10</v>
      </c>
      <c r="F8" s="9">
        <v>10</v>
      </c>
      <c r="G8" s="9">
        <v>10</v>
      </c>
      <c r="H8" s="9">
        <v>10</v>
      </c>
      <c r="I8" s="9">
        <v>10</v>
      </c>
      <c r="J8" s="9">
        <v>10</v>
      </c>
      <c r="K8" s="9">
        <v>10</v>
      </c>
    </row>
    <row r="9" spans="1:11" ht="28.8" x14ac:dyDescent="0.3">
      <c r="A9" s="8" t="s">
        <v>3</v>
      </c>
      <c r="B9" s="9">
        <v>10</v>
      </c>
      <c r="C9" s="9">
        <v>10</v>
      </c>
      <c r="D9" s="9">
        <v>10</v>
      </c>
      <c r="E9" s="9">
        <v>10</v>
      </c>
      <c r="F9" s="9">
        <v>10</v>
      </c>
      <c r="G9" s="9">
        <v>10</v>
      </c>
      <c r="H9" s="9">
        <v>10</v>
      </c>
      <c r="I9" s="9">
        <v>10</v>
      </c>
      <c r="J9" s="9">
        <v>10</v>
      </c>
      <c r="K9" s="9">
        <v>10</v>
      </c>
    </row>
    <row r="10" spans="1:11" x14ac:dyDescent="0.3">
      <c r="A10" s="2" t="s">
        <v>5</v>
      </c>
      <c r="B10" s="4">
        <v>2</v>
      </c>
      <c r="C10" s="4">
        <v>4</v>
      </c>
      <c r="D10" s="4">
        <v>6</v>
      </c>
      <c r="E10" s="4">
        <v>8</v>
      </c>
      <c r="F10" s="4">
        <v>10</v>
      </c>
      <c r="G10" s="4">
        <v>12</v>
      </c>
      <c r="H10" s="4">
        <v>14</v>
      </c>
      <c r="I10" s="4">
        <v>16</v>
      </c>
      <c r="J10" s="4">
        <v>18</v>
      </c>
      <c r="K10" s="4">
        <v>20</v>
      </c>
    </row>
    <row r="11" spans="1:11" x14ac:dyDescent="0.3">
      <c r="A11" s="8" t="s">
        <v>6</v>
      </c>
      <c r="B11" s="9">
        <v>2</v>
      </c>
      <c r="C11" s="9">
        <v>6</v>
      </c>
      <c r="D11" s="9">
        <v>12</v>
      </c>
      <c r="E11" s="9">
        <v>20</v>
      </c>
      <c r="F11" s="9">
        <v>30</v>
      </c>
      <c r="G11" s="9">
        <v>42</v>
      </c>
      <c r="H11" s="9">
        <v>56</v>
      </c>
      <c r="I11" s="9">
        <v>72</v>
      </c>
      <c r="J11" s="9">
        <v>90</v>
      </c>
      <c r="K11" s="9">
        <v>110</v>
      </c>
    </row>
    <row r="12" spans="1:11" x14ac:dyDescent="0.3">
      <c r="A12" s="8" t="s">
        <v>7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1" x14ac:dyDescent="0.3">
      <c r="A13" s="8" t="s">
        <v>8</v>
      </c>
      <c r="B13" s="9">
        <v>8</v>
      </c>
      <c r="C13" s="9">
        <v>14</v>
      </c>
      <c r="D13" s="9">
        <v>18</v>
      </c>
      <c r="E13" s="9">
        <v>20</v>
      </c>
      <c r="F13" s="10">
        <v>20</v>
      </c>
      <c r="G13" s="9">
        <v>18</v>
      </c>
      <c r="H13" s="9">
        <v>14</v>
      </c>
      <c r="I13" s="9">
        <v>8</v>
      </c>
      <c r="J13" s="9">
        <v>0</v>
      </c>
      <c r="K13" s="9">
        <v>-10</v>
      </c>
    </row>
    <row r="14" spans="1:11" x14ac:dyDescent="0.3">
      <c r="A14" s="6" t="s">
        <v>9</v>
      </c>
    </row>
    <row r="15" spans="1:11" x14ac:dyDescent="0.3">
      <c r="A15" s="3" t="s">
        <v>0</v>
      </c>
      <c r="B15" s="4">
        <v>1</v>
      </c>
      <c r="C15" s="4">
        <v>2</v>
      </c>
      <c r="D15" s="5">
        <v>3</v>
      </c>
      <c r="E15" s="5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</row>
    <row r="16" spans="1:11" x14ac:dyDescent="0.3">
      <c r="A16" s="3" t="s">
        <v>1</v>
      </c>
      <c r="B16" s="4">
        <v>18</v>
      </c>
      <c r="C16" s="4">
        <v>16</v>
      </c>
      <c r="D16" s="5">
        <v>14</v>
      </c>
      <c r="E16" s="5">
        <v>12</v>
      </c>
      <c r="F16" s="4">
        <v>10</v>
      </c>
      <c r="G16" s="4">
        <v>8</v>
      </c>
      <c r="H16" s="4">
        <v>6</v>
      </c>
      <c r="I16" s="4">
        <v>4</v>
      </c>
      <c r="J16" s="4">
        <v>2</v>
      </c>
      <c r="K16" s="4">
        <v>1</v>
      </c>
    </row>
    <row r="17" spans="1:11" x14ac:dyDescent="0.3">
      <c r="A17" s="18" t="s">
        <v>4</v>
      </c>
      <c r="B17" s="11">
        <v>18</v>
      </c>
      <c r="C17" s="11">
        <v>32</v>
      </c>
      <c r="D17" s="11">
        <v>42</v>
      </c>
      <c r="E17" s="11">
        <v>48</v>
      </c>
      <c r="F17" s="11">
        <v>50</v>
      </c>
      <c r="G17" s="11">
        <v>48</v>
      </c>
      <c r="H17" s="11">
        <v>42</v>
      </c>
      <c r="I17" s="11">
        <v>32</v>
      </c>
      <c r="J17" s="11">
        <v>18</v>
      </c>
      <c r="K17" s="11">
        <v>10</v>
      </c>
    </row>
    <row r="18" spans="1:11" x14ac:dyDescent="0.3">
      <c r="A18" s="18" t="s">
        <v>2</v>
      </c>
      <c r="B18" s="11">
        <v>18</v>
      </c>
      <c r="C18" s="11">
        <v>14</v>
      </c>
      <c r="D18" s="11">
        <v>10</v>
      </c>
      <c r="E18" s="11">
        <v>6</v>
      </c>
      <c r="F18" s="11">
        <v>2</v>
      </c>
      <c r="G18" s="11">
        <v>-2</v>
      </c>
      <c r="H18" s="11">
        <v>-6</v>
      </c>
      <c r="I18" s="11">
        <v>-10</v>
      </c>
      <c r="J18" s="11">
        <v>-14</v>
      </c>
      <c r="K18" s="11">
        <v>-8</v>
      </c>
    </row>
    <row r="19" spans="1:11" ht="28.8" x14ac:dyDescent="0.3">
      <c r="A19" s="18" t="s">
        <v>3</v>
      </c>
      <c r="B19" s="11">
        <v>18</v>
      </c>
      <c r="C19" s="11">
        <v>16</v>
      </c>
      <c r="D19" s="11">
        <v>14</v>
      </c>
      <c r="E19" s="11">
        <v>12</v>
      </c>
      <c r="F19" s="11">
        <v>10</v>
      </c>
      <c r="G19" s="11">
        <v>8</v>
      </c>
      <c r="H19" s="11">
        <v>6</v>
      </c>
      <c r="I19" s="11">
        <v>4</v>
      </c>
      <c r="J19" s="11">
        <v>2</v>
      </c>
      <c r="K19" s="11">
        <v>1</v>
      </c>
    </row>
    <row r="20" spans="1:11" x14ac:dyDescent="0.3">
      <c r="A20" s="2" t="s">
        <v>5</v>
      </c>
      <c r="B20" s="4">
        <v>2</v>
      </c>
      <c r="C20" s="4">
        <v>4</v>
      </c>
      <c r="D20" s="4">
        <v>6</v>
      </c>
      <c r="E20" s="4">
        <v>8</v>
      </c>
      <c r="F20" s="4">
        <v>10</v>
      </c>
      <c r="G20" s="4">
        <v>12</v>
      </c>
      <c r="H20" s="4">
        <v>14</v>
      </c>
      <c r="I20" s="4">
        <v>16</v>
      </c>
      <c r="J20" s="4">
        <v>18</v>
      </c>
      <c r="K20" s="4">
        <v>20</v>
      </c>
    </row>
    <row r="21" spans="1:11" x14ac:dyDescent="0.3">
      <c r="A21" s="18" t="s">
        <v>6</v>
      </c>
      <c r="B21" s="11">
        <v>2</v>
      </c>
      <c r="C21" s="11">
        <v>6</v>
      </c>
      <c r="D21" s="11">
        <v>12</v>
      </c>
      <c r="E21" s="11">
        <v>20</v>
      </c>
      <c r="F21" s="11">
        <v>30</v>
      </c>
      <c r="G21" s="11">
        <v>42</v>
      </c>
      <c r="H21" s="11">
        <v>56</v>
      </c>
      <c r="I21" s="11">
        <v>72</v>
      </c>
      <c r="J21" s="11">
        <v>90</v>
      </c>
      <c r="K21" s="11">
        <v>110</v>
      </c>
    </row>
    <row r="22" spans="1:11" x14ac:dyDescent="0.3">
      <c r="A22" s="18" t="s">
        <v>7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</row>
    <row r="23" spans="1:11" x14ac:dyDescent="0.3">
      <c r="A23" s="18" t="s">
        <v>8</v>
      </c>
      <c r="B23" s="12">
        <v>16</v>
      </c>
      <c r="C23" s="12">
        <v>26</v>
      </c>
      <c r="D23" s="13">
        <v>30</v>
      </c>
      <c r="E23" s="13">
        <v>28</v>
      </c>
      <c r="F23" s="12">
        <v>20</v>
      </c>
      <c r="G23" s="12">
        <v>6</v>
      </c>
      <c r="H23" s="12">
        <v>-14</v>
      </c>
      <c r="I23" s="12">
        <v>-40</v>
      </c>
      <c r="J23" s="12">
        <v>-72</v>
      </c>
      <c r="K23" s="12">
        <v>-100</v>
      </c>
    </row>
    <row r="24" spans="1:11" ht="26.4" customHeight="1" x14ac:dyDescent="0.3">
      <c r="A24" s="1"/>
      <c r="D24" s="19" t="s">
        <v>11</v>
      </c>
      <c r="E24" s="19"/>
    </row>
    <row r="25" spans="1:11" x14ac:dyDescent="0.3">
      <c r="A25" s="1"/>
    </row>
    <row r="26" spans="1:11" x14ac:dyDescent="0.3">
      <c r="A26" s="1"/>
    </row>
    <row r="27" spans="1:11" x14ac:dyDescent="0.3">
      <c r="A27" s="1"/>
    </row>
  </sheetData>
  <mergeCells count="1">
    <mergeCell ref="D24:E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27"/>
  <sheetViews>
    <sheetView workbookViewId="0">
      <selection activeCell="C20" sqref="C20"/>
    </sheetView>
  </sheetViews>
  <sheetFormatPr baseColWidth="10" defaultColWidth="9.109375" defaultRowHeight="14.4" x14ac:dyDescent="0.3"/>
  <cols>
    <col min="1" max="1" width="27.33203125" customWidth="1"/>
    <col min="2" max="11" width="9.5546875" bestFit="1" customWidth="1"/>
  </cols>
  <sheetData>
    <row r="4" spans="1:11" x14ac:dyDescent="0.3">
      <c r="A4" s="7" t="s">
        <v>10</v>
      </c>
    </row>
    <row r="5" spans="1:11" x14ac:dyDescent="0.3">
      <c r="A5" s="3" t="s">
        <v>0</v>
      </c>
      <c r="B5" s="4">
        <v>1</v>
      </c>
      <c r="C5" s="4">
        <f>1+B5</f>
        <v>2</v>
      </c>
      <c r="D5" s="4">
        <f t="shared" ref="D5:K5" si="0">1+C5</f>
        <v>3</v>
      </c>
      <c r="E5" s="4">
        <f t="shared" si="0"/>
        <v>4</v>
      </c>
      <c r="F5" s="5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</row>
    <row r="6" spans="1:11" x14ac:dyDescent="0.3">
      <c r="A6" s="3" t="s">
        <v>1</v>
      </c>
      <c r="B6" s="4">
        <v>10</v>
      </c>
      <c r="C6" s="4">
        <v>10</v>
      </c>
      <c r="D6" s="4">
        <v>10</v>
      </c>
      <c r="E6" s="4">
        <v>10</v>
      </c>
      <c r="F6" s="5">
        <v>10</v>
      </c>
      <c r="G6" s="4">
        <v>10</v>
      </c>
      <c r="H6" s="4">
        <v>10</v>
      </c>
      <c r="I6" s="4">
        <v>10</v>
      </c>
      <c r="J6" s="4">
        <v>10</v>
      </c>
      <c r="K6" s="4">
        <v>10</v>
      </c>
    </row>
    <row r="7" spans="1:11" x14ac:dyDescent="0.3">
      <c r="A7" s="8" t="s">
        <v>4</v>
      </c>
      <c r="B7" s="9">
        <f>B6*B5</f>
        <v>10</v>
      </c>
      <c r="C7" s="9">
        <f t="shared" ref="C7:K7" si="1">C6*C5</f>
        <v>20</v>
      </c>
      <c r="D7" s="9">
        <f t="shared" si="1"/>
        <v>30</v>
      </c>
      <c r="E7" s="9">
        <f t="shared" si="1"/>
        <v>40</v>
      </c>
      <c r="F7" s="15">
        <f t="shared" si="1"/>
        <v>50</v>
      </c>
      <c r="G7" s="9">
        <f t="shared" si="1"/>
        <v>60</v>
      </c>
      <c r="H7" s="9">
        <f t="shared" si="1"/>
        <v>70</v>
      </c>
      <c r="I7" s="9">
        <f t="shared" si="1"/>
        <v>80</v>
      </c>
      <c r="J7" s="9">
        <f t="shared" si="1"/>
        <v>90</v>
      </c>
      <c r="K7" s="9">
        <f t="shared" si="1"/>
        <v>100</v>
      </c>
    </row>
    <row r="8" spans="1:11" x14ac:dyDescent="0.3">
      <c r="A8" s="8" t="s">
        <v>2</v>
      </c>
      <c r="B8" s="9">
        <v>10</v>
      </c>
      <c r="C8" s="9">
        <f>C7-B7</f>
        <v>10</v>
      </c>
      <c r="D8" s="9">
        <f t="shared" ref="D8:K8" si="2">D7-C7</f>
        <v>10</v>
      </c>
      <c r="E8" s="9">
        <f t="shared" si="2"/>
        <v>10</v>
      </c>
      <c r="F8" s="15">
        <f t="shared" si="2"/>
        <v>10</v>
      </c>
      <c r="G8" s="9">
        <f t="shared" si="2"/>
        <v>10</v>
      </c>
      <c r="H8" s="9">
        <f t="shared" si="2"/>
        <v>10</v>
      </c>
      <c r="I8" s="9">
        <f t="shared" si="2"/>
        <v>10</v>
      </c>
      <c r="J8" s="9">
        <f t="shared" si="2"/>
        <v>10</v>
      </c>
      <c r="K8" s="9">
        <f t="shared" si="2"/>
        <v>10</v>
      </c>
    </row>
    <row r="9" spans="1:11" ht="28.8" x14ac:dyDescent="0.3">
      <c r="A9" s="8" t="s">
        <v>3</v>
      </c>
      <c r="B9" s="9">
        <f>B7/B5</f>
        <v>10</v>
      </c>
      <c r="C9" s="9">
        <f t="shared" ref="C9:K9" si="3">C7/C5</f>
        <v>10</v>
      </c>
      <c r="D9" s="9">
        <f t="shared" si="3"/>
        <v>10</v>
      </c>
      <c r="E9" s="9">
        <f t="shared" si="3"/>
        <v>10</v>
      </c>
      <c r="F9" s="15">
        <f t="shared" si="3"/>
        <v>10</v>
      </c>
      <c r="G9" s="9">
        <f t="shared" si="3"/>
        <v>10</v>
      </c>
      <c r="H9" s="9">
        <f t="shared" si="3"/>
        <v>10</v>
      </c>
      <c r="I9" s="9">
        <f t="shared" si="3"/>
        <v>10</v>
      </c>
      <c r="J9" s="9">
        <f t="shared" si="3"/>
        <v>10</v>
      </c>
      <c r="K9" s="9">
        <f t="shared" si="3"/>
        <v>10</v>
      </c>
    </row>
    <row r="10" spans="1:11" x14ac:dyDescent="0.3">
      <c r="A10" s="2" t="s">
        <v>5</v>
      </c>
      <c r="B10" s="4">
        <v>2</v>
      </c>
      <c r="C10" s="4">
        <v>4</v>
      </c>
      <c r="D10" s="4">
        <v>6</v>
      </c>
      <c r="E10" s="4">
        <v>8</v>
      </c>
      <c r="F10" s="5">
        <v>10</v>
      </c>
      <c r="G10" s="4">
        <v>12</v>
      </c>
      <c r="H10" s="4">
        <v>14</v>
      </c>
      <c r="I10" s="4">
        <v>16</v>
      </c>
      <c r="J10" s="4">
        <v>18</v>
      </c>
      <c r="K10" s="4">
        <v>20</v>
      </c>
    </row>
    <row r="11" spans="1:11" x14ac:dyDescent="0.3">
      <c r="A11" s="8" t="s">
        <v>6</v>
      </c>
      <c r="B11" s="9">
        <v>2</v>
      </c>
      <c r="C11" s="9">
        <f>C10+B11</f>
        <v>6</v>
      </c>
      <c r="D11" s="9">
        <f t="shared" ref="D11:K11" si="4">D10+C11</f>
        <v>12</v>
      </c>
      <c r="E11" s="9">
        <f t="shared" si="4"/>
        <v>20</v>
      </c>
      <c r="F11" s="15">
        <f t="shared" si="4"/>
        <v>30</v>
      </c>
      <c r="G11" s="9">
        <f t="shared" si="4"/>
        <v>42</v>
      </c>
      <c r="H11" s="9">
        <f t="shared" si="4"/>
        <v>56</v>
      </c>
      <c r="I11" s="9">
        <f t="shared" si="4"/>
        <v>72</v>
      </c>
      <c r="J11" s="9">
        <f t="shared" si="4"/>
        <v>90</v>
      </c>
      <c r="K11" s="9">
        <f t="shared" si="4"/>
        <v>110</v>
      </c>
    </row>
    <row r="12" spans="1:11" x14ac:dyDescent="0.3">
      <c r="A12" s="8" t="s">
        <v>7</v>
      </c>
      <c r="B12" s="14">
        <f>B11/B5</f>
        <v>2</v>
      </c>
      <c r="C12" s="14">
        <f t="shared" ref="C12:K12" si="5">C11/C5</f>
        <v>3</v>
      </c>
      <c r="D12" s="14">
        <f t="shared" si="5"/>
        <v>4</v>
      </c>
      <c r="E12" s="14">
        <f t="shared" si="5"/>
        <v>5</v>
      </c>
      <c r="F12" s="16">
        <f t="shared" si="5"/>
        <v>6</v>
      </c>
      <c r="G12" s="14">
        <f t="shared" si="5"/>
        <v>7</v>
      </c>
      <c r="H12" s="14">
        <f t="shared" si="5"/>
        <v>8</v>
      </c>
      <c r="I12" s="14">
        <f t="shared" si="5"/>
        <v>9</v>
      </c>
      <c r="J12" s="14">
        <f t="shared" si="5"/>
        <v>10</v>
      </c>
      <c r="K12" s="14">
        <f t="shared" si="5"/>
        <v>11</v>
      </c>
    </row>
    <row r="13" spans="1:11" x14ac:dyDescent="0.3">
      <c r="A13" s="8" t="s">
        <v>8</v>
      </c>
      <c r="B13" s="9">
        <f>B7-B11</f>
        <v>8</v>
      </c>
      <c r="C13" s="9">
        <f t="shared" ref="C13:K13" si="6">C7-C11</f>
        <v>14</v>
      </c>
      <c r="D13" s="9">
        <f t="shared" si="6"/>
        <v>18</v>
      </c>
      <c r="E13" s="9">
        <f t="shared" si="6"/>
        <v>20</v>
      </c>
      <c r="F13" s="10">
        <f t="shared" si="6"/>
        <v>20</v>
      </c>
      <c r="G13" s="9">
        <f t="shared" si="6"/>
        <v>18</v>
      </c>
      <c r="H13" s="9">
        <f t="shared" si="6"/>
        <v>14</v>
      </c>
      <c r="I13" s="9">
        <f t="shared" si="6"/>
        <v>8</v>
      </c>
      <c r="J13" s="9">
        <f t="shared" si="6"/>
        <v>0</v>
      </c>
      <c r="K13" s="9">
        <f t="shared" si="6"/>
        <v>-10</v>
      </c>
    </row>
    <row r="14" spans="1:11" x14ac:dyDescent="0.3">
      <c r="A14" s="6" t="s">
        <v>9</v>
      </c>
    </row>
    <row r="15" spans="1:11" x14ac:dyDescent="0.3">
      <c r="A15" s="3" t="s">
        <v>0</v>
      </c>
      <c r="B15" s="4">
        <v>1</v>
      </c>
      <c r="C15" s="4">
        <f>1+B15</f>
        <v>2</v>
      </c>
      <c r="D15" s="5">
        <f t="shared" ref="D15:K15" si="7">1+C15</f>
        <v>3</v>
      </c>
      <c r="E15" s="4">
        <f t="shared" si="7"/>
        <v>4</v>
      </c>
      <c r="F15" s="4">
        <f t="shared" si="7"/>
        <v>5</v>
      </c>
      <c r="G15" s="4">
        <f t="shared" si="7"/>
        <v>6</v>
      </c>
      <c r="H15" s="4">
        <f t="shared" si="7"/>
        <v>7</v>
      </c>
      <c r="I15" s="4">
        <f t="shared" si="7"/>
        <v>8</v>
      </c>
      <c r="J15" s="4">
        <f t="shared" si="7"/>
        <v>9</v>
      </c>
      <c r="K15" s="4">
        <f t="shared" si="7"/>
        <v>10</v>
      </c>
    </row>
    <row r="16" spans="1:11" x14ac:dyDescent="0.3">
      <c r="A16" s="3" t="s">
        <v>1</v>
      </c>
      <c r="B16" s="4">
        <v>18</v>
      </c>
      <c r="C16" s="4">
        <v>16</v>
      </c>
      <c r="D16" s="5">
        <v>14</v>
      </c>
      <c r="E16" s="4">
        <v>12</v>
      </c>
      <c r="F16" s="4">
        <v>10</v>
      </c>
      <c r="G16" s="4">
        <v>8</v>
      </c>
      <c r="H16" s="4">
        <v>6</v>
      </c>
      <c r="I16" s="4">
        <v>4</v>
      </c>
      <c r="J16" s="4">
        <v>2</v>
      </c>
      <c r="K16" s="4">
        <v>1</v>
      </c>
    </row>
    <row r="17" spans="1:11" x14ac:dyDescent="0.3">
      <c r="A17" s="18" t="s">
        <v>4</v>
      </c>
      <c r="B17" s="11">
        <f>B16*B15</f>
        <v>18</v>
      </c>
      <c r="C17" s="11">
        <f t="shared" ref="C17" si="8">C16*C15</f>
        <v>32</v>
      </c>
      <c r="D17" s="17">
        <f t="shared" ref="D17" si="9">D16*D15</f>
        <v>42</v>
      </c>
      <c r="E17" s="11">
        <f t="shared" ref="E17" si="10">E16*E15</f>
        <v>48</v>
      </c>
      <c r="F17" s="11">
        <f t="shared" ref="F17" si="11">F16*F15</f>
        <v>50</v>
      </c>
      <c r="G17" s="11">
        <f t="shared" ref="G17" si="12">G16*G15</f>
        <v>48</v>
      </c>
      <c r="H17" s="11">
        <f t="shared" ref="H17" si="13">H16*H15</f>
        <v>42</v>
      </c>
      <c r="I17" s="11">
        <f t="shared" ref="I17" si="14">I16*I15</f>
        <v>32</v>
      </c>
      <c r="J17" s="11">
        <f t="shared" ref="J17" si="15">J16*J15</f>
        <v>18</v>
      </c>
      <c r="K17" s="11">
        <f t="shared" ref="K17" si="16">K16*K15</f>
        <v>10</v>
      </c>
    </row>
    <row r="18" spans="1:11" x14ac:dyDescent="0.3">
      <c r="A18" s="18" t="s">
        <v>2</v>
      </c>
      <c r="B18" s="11">
        <v>18</v>
      </c>
      <c r="C18" s="11">
        <f>C17-B17</f>
        <v>14</v>
      </c>
      <c r="D18" s="17">
        <f t="shared" ref="D18" si="17">D17-C17</f>
        <v>10</v>
      </c>
      <c r="E18" s="11">
        <f t="shared" ref="E18" si="18">E17-D17</f>
        <v>6</v>
      </c>
      <c r="F18" s="11">
        <f t="shared" ref="F18" si="19">F17-E17</f>
        <v>2</v>
      </c>
      <c r="G18" s="11">
        <f t="shared" ref="G18" si="20">G17-F17</f>
        <v>-2</v>
      </c>
      <c r="H18" s="11">
        <f t="shared" ref="H18" si="21">H17-G17</f>
        <v>-6</v>
      </c>
      <c r="I18" s="11">
        <f t="shared" ref="I18" si="22">I17-H17</f>
        <v>-10</v>
      </c>
      <c r="J18" s="11">
        <f t="shared" ref="J18" si="23">J17-I17</f>
        <v>-14</v>
      </c>
      <c r="K18" s="11">
        <f t="shared" ref="K18" si="24">K17-J17</f>
        <v>-8</v>
      </c>
    </row>
    <row r="19" spans="1:11" ht="28.8" x14ac:dyDescent="0.3">
      <c r="A19" s="18" t="s">
        <v>3</v>
      </c>
      <c r="B19" s="11">
        <f>B17/B15</f>
        <v>18</v>
      </c>
      <c r="C19" s="11">
        <f t="shared" ref="C19:K19" si="25">C17/C15</f>
        <v>16</v>
      </c>
      <c r="D19" s="17">
        <f t="shared" si="25"/>
        <v>14</v>
      </c>
      <c r="E19" s="11">
        <f t="shared" si="25"/>
        <v>12</v>
      </c>
      <c r="F19" s="11">
        <f t="shared" si="25"/>
        <v>10</v>
      </c>
      <c r="G19" s="11">
        <f t="shared" si="25"/>
        <v>8</v>
      </c>
      <c r="H19" s="11">
        <f t="shared" si="25"/>
        <v>6</v>
      </c>
      <c r="I19" s="11">
        <f t="shared" si="25"/>
        <v>4</v>
      </c>
      <c r="J19" s="11">
        <f t="shared" si="25"/>
        <v>2</v>
      </c>
      <c r="K19" s="11">
        <f t="shared" si="25"/>
        <v>1</v>
      </c>
    </row>
    <row r="20" spans="1:11" x14ac:dyDescent="0.3">
      <c r="A20" s="2" t="s">
        <v>5</v>
      </c>
      <c r="B20" s="4">
        <v>2</v>
      </c>
      <c r="C20" s="4">
        <v>4</v>
      </c>
      <c r="D20" s="5">
        <v>6</v>
      </c>
      <c r="E20" s="4">
        <v>8</v>
      </c>
      <c r="F20" s="4">
        <v>10</v>
      </c>
      <c r="G20" s="4">
        <v>12</v>
      </c>
      <c r="H20" s="4">
        <v>14</v>
      </c>
      <c r="I20" s="4">
        <v>16</v>
      </c>
      <c r="J20" s="4">
        <v>18</v>
      </c>
      <c r="K20" s="4">
        <v>20</v>
      </c>
    </row>
    <row r="21" spans="1:11" x14ac:dyDescent="0.3">
      <c r="A21" s="18" t="s">
        <v>6</v>
      </c>
      <c r="B21" s="11">
        <v>2</v>
      </c>
      <c r="C21" s="11">
        <f>C20+B21</f>
        <v>6</v>
      </c>
      <c r="D21" s="17">
        <f t="shared" ref="D21" si="26">D20+C21</f>
        <v>12</v>
      </c>
      <c r="E21" s="11">
        <f t="shared" ref="E21" si="27">E20+D21</f>
        <v>20</v>
      </c>
      <c r="F21" s="11">
        <f t="shared" ref="F21" si="28">F20+E21</f>
        <v>30</v>
      </c>
      <c r="G21" s="11">
        <f t="shared" ref="G21" si="29">G20+F21</f>
        <v>42</v>
      </c>
      <c r="H21" s="11">
        <f t="shared" ref="H21" si="30">H20+G21</f>
        <v>56</v>
      </c>
      <c r="I21" s="11">
        <f t="shared" ref="I21" si="31">I20+H21</f>
        <v>72</v>
      </c>
      <c r="J21" s="11">
        <f t="shared" ref="J21" si="32">J20+I21</f>
        <v>90</v>
      </c>
      <c r="K21" s="11">
        <f t="shared" ref="K21" si="33">K20+J21</f>
        <v>110</v>
      </c>
    </row>
    <row r="22" spans="1:11" x14ac:dyDescent="0.3">
      <c r="A22" s="18" t="s">
        <v>7</v>
      </c>
      <c r="B22" s="12">
        <f>B21/B15</f>
        <v>2</v>
      </c>
      <c r="C22" s="12">
        <f t="shared" ref="C22" si="34">C21/C15</f>
        <v>3</v>
      </c>
      <c r="D22" s="13">
        <f t="shared" ref="D22" si="35">D21/D15</f>
        <v>4</v>
      </c>
      <c r="E22" s="12">
        <f t="shared" ref="E22" si="36">E21/E15</f>
        <v>5</v>
      </c>
      <c r="F22" s="12">
        <f t="shared" ref="F22" si="37">F21/F15</f>
        <v>6</v>
      </c>
      <c r="G22" s="12">
        <f t="shared" ref="G22" si="38">G21/G15</f>
        <v>7</v>
      </c>
      <c r="H22" s="12">
        <f t="shared" ref="H22" si="39">H21/H15</f>
        <v>8</v>
      </c>
      <c r="I22" s="12">
        <f t="shared" ref="I22" si="40">I21/I15</f>
        <v>9</v>
      </c>
      <c r="J22" s="12">
        <f t="shared" ref="J22" si="41">J21/J15</f>
        <v>10</v>
      </c>
      <c r="K22" s="12">
        <f t="shared" ref="K22" si="42">K21/K15</f>
        <v>11</v>
      </c>
    </row>
    <row r="23" spans="1:11" x14ac:dyDescent="0.3">
      <c r="A23" s="18" t="s">
        <v>8</v>
      </c>
      <c r="B23" s="12">
        <f>B17-B21</f>
        <v>16</v>
      </c>
      <c r="C23" s="12">
        <f t="shared" ref="C23:K23" si="43">C17-C21</f>
        <v>26</v>
      </c>
      <c r="D23" s="13">
        <f t="shared" si="43"/>
        <v>30</v>
      </c>
      <c r="E23" s="12">
        <f t="shared" si="43"/>
        <v>28</v>
      </c>
      <c r="F23" s="12">
        <f t="shared" si="43"/>
        <v>20</v>
      </c>
      <c r="G23" s="12">
        <f t="shared" si="43"/>
        <v>6</v>
      </c>
      <c r="H23" s="12">
        <f t="shared" si="43"/>
        <v>-14</v>
      </c>
      <c r="I23" s="12">
        <f t="shared" si="43"/>
        <v>-40</v>
      </c>
      <c r="J23" s="12">
        <f t="shared" si="43"/>
        <v>-72</v>
      </c>
      <c r="K23" s="12">
        <f t="shared" si="43"/>
        <v>-100</v>
      </c>
    </row>
    <row r="24" spans="1:11" x14ac:dyDescent="0.3">
      <c r="A24" s="1"/>
    </row>
    <row r="25" spans="1:11" x14ac:dyDescent="0.3">
      <c r="A25" s="1"/>
    </row>
    <row r="26" spans="1:11" x14ac:dyDescent="0.3">
      <c r="A26" s="1"/>
    </row>
    <row r="27" spans="1:11" x14ac:dyDescent="0.3">
      <c r="A27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</vt:lpstr>
      <vt:lpstr>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2024-04-01T13:46:15Z</dcterms:modified>
</cp:coreProperties>
</file>